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9"/>
  <c r="F8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"/>
  <c r="F2"/>
</calcChain>
</file>

<file path=xl/sharedStrings.xml><?xml version="1.0" encoding="utf-8"?>
<sst xmlns="http://schemas.openxmlformats.org/spreadsheetml/2006/main" count="80" uniqueCount="75">
  <si>
    <t>John</t>
  </si>
  <si>
    <t>Pawson</t>
  </si>
  <si>
    <t xml:space="preserve">Jeff </t>
  </si>
  <si>
    <t>Copping</t>
  </si>
  <si>
    <t>Fiona</t>
  </si>
  <si>
    <t>Robinson</t>
  </si>
  <si>
    <t>Frank</t>
  </si>
  <si>
    <t>Harrison</t>
  </si>
  <si>
    <t>Sarah</t>
  </si>
  <si>
    <t>Marshall</t>
  </si>
  <si>
    <t>Steve</t>
  </si>
  <si>
    <t>Rennie</t>
  </si>
  <si>
    <t>Dorothy</t>
  </si>
  <si>
    <t>Richard</t>
  </si>
  <si>
    <t>Winder</t>
  </si>
  <si>
    <t>Kris</t>
  </si>
  <si>
    <t>Lecher</t>
  </si>
  <si>
    <t>Godley</t>
  </si>
  <si>
    <t>Carl</t>
  </si>
  <si>
    <t>Pamela</t>
  </si>
  <si>
    <t>Tarbet</t>
  </si>
  <si>
    <t>Paul</t>
  </si>
  <si>
    <t>Cartwright</t>
  </si>
  <si>
    <t>Nic</t>
  </si>
  <si>
    <t>Harne</t>
  </si>
  <si>
    <t>Pearson</t>
  </si>
  <si>
    <t>James</t>
  </si>
  <si>
    <t>Jim</t>
  </si>
  <si>
    <t>Rogers</t>
  </si>
  <si>
    <t>Stephen</t>
  </si>
  <si>
    <t>Coveney</t>
  </si>
  <si>
    <t>Ellen</t>
  </si>
  <si>
    <t>Messingham</t>
  </si>
  <si>
    <t>Graham</t>
  </si>
  <si>
    <t>Cook</t>
  </si>
  <si>
    <t xml:space="preserve">Patrick </t>
  </si>
  <si>
    <t>Walker</t>
  </si>
  <si>
    <t>Peter</t>
  </si>
  <si>
    <t>Taylor</t>
  </si>
  <si>
    <t>Coldwell</t>
  </si>
  <si>
    <t>Madeleine</t>
  </si>
  <si>
    <t>Chadwick</t>
  </si>
  <si>
    <t>Ian</t>
  </si>
  <si>
    <t>Hairsine</t>
  </si>
  <si>
    <t>Smith</t>
  </si>
  <si>
    <t>Lucy</t>
  </si>
  <si>
    <t>Khan</t>
  </si>
  <si>
    <t>Andrew</t>
  </si>
  <si>
    <t>Guymer</t>
  </si>
  <si>
    <t>Lorna</t>
  </si>
  <si>
    <t>Fallon</t>
  </si>
  <si>
    <t>Stuart</t>
  </si>
  <si>
    <t>Buchan</t>
  </si>
  <si>
    <t>Mitch</t>
  </si>
  <si>
    <t>Trainor</t>
  </si>
  <si>
    <t>Brian</t>
  </si>
  <si>
    <t>Ward</t>
  </si>
  <si>
    <t>Rupert</t>
  </si>
  <si>
    <t>Wilkes</t>
  </si>
  <si>
    <t>Niki</t>
  </si>
  <si>
    <t>Whitaker</t>
  </si>
  <si>
    <t>Sean</t>
  </si>
  <si>
    <t>Rouse</t>
  </si>
  <si>
    <t>Mike</t>
  </si>
  <si>
    <t>Watson</t>
  </si>
  <si>
    <t>Tania</t>
  </si>
  <si>
    <t>Cream</t>
  </si>
  <si>
    <t>Wright</t>
  </si>
  <si>
    <t>Lake</t>
  </si>
  <si>
    <t>Position</t>
  </si>
  <si>
    <t>Name</t>
  </si>
  <si>
    <t>Finishing Time</t>
  </si>
  <si>
    <t>Handicap Time</t>
  </si>
  <si>
    <t>Actual Time</t>
  </si>
  <si>
    <t>Fastest Time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</si>
</sst>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2F2F2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workbookViewId="0">
      <selection activeCell="J16" sqref="J16"/>
    </sheetView>
  </sheetViews>
  <sheetFormatPr defaultRowHeight="15"/>
  <cols>
    <col min="1" max="1" width="9.140625" style="1"/>
    <col min="2" max="2" width="13.140625" style="1" customWidth="1"/>
    <col min="3" max="3" width="11.42578125" style="1" customWidth="1"/>
    <col min="4" max="4" width="15.85546875" style="3" bestFit="1" customWidth="1"/>
    <col min="5" max="5" width="18.7109375" style="3" customWidth="1"/>
    <col min="6" max="6" width="13.140625" style="3" customWidth="1"/>
    <col min="7" max="7" width="13.85546875" style="3" customWidth="1"/>
    <col min="8" max="16384" width="9.140625" style="1"/>
  </cols>
  <sheetData>
    <row r="1" spans="1:7">
      <c r="A1" s="1" t="s">
        <v>69</v>
      </c>
      <c r="B1" s="2" t="s">
        <v>70</v>
      </c>
      <c r="C1" s="2"/>
      <c r="D1" s="3" t="s">
        <v>71</v>
      </c>
      <c r="E1" s="3" t="s">
        <v>72</v>
      </c>
      <c r="F1" s="3" t="s">
        <v>73</v>
      </c>
      <c r="G1" s="3" t="s">
        <v>74</v>
      </c>
    </row>
    <row r="2" spans="1:7">
      <c r="A2" s="1">
        <v>1</v>
      </c>
      <c r="B2" s="1" t="s">
        <v>0</v>
      </c>
      <c r="C2" s="1" t="s">
        <v>1</v>
      </c>
      <c r="D2" s="4">
        <v>2.7800925925925923E-2</v>
      </c>
      <c r="E2" s="4">
        <v>2.7777777777777779E-3</v>
      </c>
      <c r="F2" s="5" t="str">
        <f>TEXT(D2-E2,"mm:ss")</f>
        <v>36:02</v>
      </c>
      <c r="G2" s="6">
        <v>35</v>
      </c>
    </row>
    <row r="3" spans="1:7">
      <c r="A3" s="1">
        <v>2</v>
      </c>
      <c r="B3" s="1" t="s">
        <v>2</v>
      </c>
      <c r="C3" s="1" t="s">
        <v>3</v>
      </c>
      <c r="D3" s="4">
        <v>2.7881944444444445E-2</v>
      </c>
      <c r="E3" s="4">
        <v>3.472222222222222E-3</v>
      </c>
      <c r="F3" s="5" t="str">
        <f>TEXT(D3-E3,"mm:ss")</f>
        <v>35:09</v>
      </c>
      <c r="G3" s="6">
        <v>34</v>
      </c>
    </row>
    <row r="4" spans="1:7">
      <c r="A4" s="1">
        <v>3</v>
      </c>
      <c r="B4" s="1" t="s">
        <v>4</v>
      </c>
      <c r="C4" s="1" t="s">
        <v>5</v>
      </c>
      <c r="D4" s="4">
        <v>2.8668981481481479E-2</v>
      </c>
      <c r="E4" s="4">
        <v>9.0277777777777787E-3</v>
      </c>
      <c r="F4" s="5" t="str">
        <f>TEXT(D4-E4,"mm:ss")</f>
        <v>28:17</v>
      </c>
      <c r="G4" s="6">
        <v>18</v>
      </c>
    </row>
    <row r="5" spans="1:7">
      <c r="A5" s="1">
        <v>4</v>
      </c>
      <c r="B5" s="1" t="s">
        <v>6</v>
      </c>
      <c r="C5" s="1" t="s">
        <v>7</v>
      </c>
      <c r="D5" s="4">
        <v>2.8749999999999998E-2</v>
      </c>
      <c r="E5" s="4">
        <v>0</v>
      </c>
      <c r="F5" s="5" t="str">
        <f>TEXT(D5-E5,"mm:ss")</f>
        <v>41:24</v>
      </c>
      <c r="G5" s="6">
        <v>36</v>
      </c>
    </row>
    <row r="6" spans="1:7">
      <c r="A6" s="1">
        <v>5</v>
      </c>
      <c r="B6" s="1" t="s">
        <v>8</v>
      </c>
      <c r="C6" s="1" t="s">
        <v>9</v>
      </c>
      <c r="D6" s="4">
        <v>2.8900462962962961E-2</v>
      </c>
      <c r="E6" s="4">
        <v>5.5555555555555558E-3</v>
      </c>
      <c r="F6" s="5" t="str">
        <f>TEXT(D6-E6,"mm:ss")</f>
        <v>33:37</v>
      </c>
      <c r="G6" s="6">
        <v>31</v>
      </c>
    </row>
    <row r="7" spans="1:7">
      <c r="A7" s="1">
        <v>6</v>
      </c>
      <c r="B7" s="1" t="s">
        <v>10</v>
      </c>
      <c r="C7" s="1" t="s">
        <v>11</v>
      </c>
      <c r="D7" s="4">
        <v>2.8912037037037038E-2</v>
      </c>
      <c r="E7" s="4">
        <v>1.2673611111111109E-2</v>
      </c>
      <c r="F7" s="5" t="str">
        <f>TEXT(D7-E7,"mm:ss")</f>
        <v>23:23</v>
      </c>
      <c r="G7" s="6">
        <v>3</v>
      </c>
    </row>
    <row r="8" spans="1:7">
      <c r="A8" s="1">
        <v>8</v>
      </c>
      <c r="B8" s="1" t="s">
        <v>13</v>
      </c>
      <c r="C8" s="1" t="s">
        <v>14</v>
      </c>
      <c r="D8" s="4">
        <v>2.9189814814814811E-2</v>
      </c>
      <c r="E8" s="4">
        <v>9.7222222222222224E-3</v>
      </c>
      <c r="F8" s="5" t="str">
        <f>TEXT(D8-E8,"mm:ss")</f>
        <v>28:02</v>
      </c>
      <c r="G8" s="6">
        <v>15</v>
      </c>
    </row>
    <row r="9" spans="1:7">
      <c r="A9" s="1">
        <v>7</v>
      </c>
      <c r="B9" s="1" t="s">
        <v>12</v>
      </c>
      <c r="C9" s="1" t="s">
        <v>14</v>
      </c>
      <c r="D9" s="4">
        <v>2.9201388888888888E-2</v>
      </c>
      <c r="E9" s="4">
        <v>5.5555555555555558E-3</v>
      </c>
      <c r="F9" s="5" t="str">
        <f>TEXT(D9-E9,"mm:ss")</f>
        <v>34:03</v>
      </c>
      <c r="G9" s="6">
        <v>32</v>
      </c>
    </row>
    <row r="10" spans="1:7">
      <c r="A10" s="1">
        <v>9</v>
      </c>
      <c r="B10" s="1" t="s">
        <v>15</v>
      </c>
      <c r="C10" s="1" t="s">
        <v>16</v>
      </c>
      <c r="D10" s="4">
        <v>2.9224537037037038E-2</v>
      </c>
      <c r="E10" s="4">
        <v>1.4409722222222221E-2</v>
      </c>
      <c r="F10" s="5" t="str">
        <f>TEXT(D10-E10,"mm:ss")</f>
        <v>21:20</v>
      </c>
      <c r="G10" s="6">
        <v>1</v>
      </c>
    </row>
    <row r="11" spans="1:7">
      <c r="A11" s="1">
        <v>10</v>
      </c>
      <c r="B11" s="1" t="s">
        <v>18</v>
      </c>
      <c r="C11" s="1" t="s">
        <v>17</v>
      </c>
      <c r="D11" s="4">
        <v>2.9363425925925921E-2</v>
      </c>
      <c r="E11" s="4">
        <v>1.2326388888888888E-2</v>
      </c>
      <c r="F11" s="5" t="str">
        <f>TEXT(D11-E11,"mm:ss")</f>
        <v>24:32</v>
      </c>
      <c r="G11" s="6">
        <v>6</v>
      </c>
    </row>
    <row r="12" spans="1:7">
      <c r="A12" s="1">
        <v>11</v>
      </c>
      <c r="B12" s="1" t="s">
        <v>19</v>
      </c>
      <c r="C12" s="1" t="s">
        <v>20</v>
      </c>
      <c r="D12" s="4">
        <v>2.9374999999999998E-2</v>
      </c>
      <c r="E12" s="4">
        <v>9.0277777777777787E-3</v>
      </c>
      <c r="F12" s="5" t="str">
        <f>TEXT(D12-E12,"mm:ss")</f>
        <v>29:18</v>
      </c>
      <c r="G12" s="6">
        <v>21</v>
      </c>
    </row>
    <row r="13" spans="1:7">
      <c r="A13" s="1">
        <v>12</v>
      </c>
      <c r="B13" s="1" t="s">
        <v>21</v>
      </c>
      <c r="C13" s="1" t="s">
        <v>22</v>
      </c>
      <c r="D13" s="4">
        <v>2.9409722222222223E-2</v>
      </c>
      <c r="E13" s="4">
        <v>1.1805555555555555E-2</v>
      </c>
      <c r="F13" s="5" t="str">
        <f>TEXT(D13-E13,"mm:ss")</f>
        <v>25:21</v>
      </c>
      <c r="G13" s="6">
        <v>7</v>
      </c>
    </row>
    <row r="14" spans="1:7">
      <c r="A14" s="1">
        <v>13</v>
      </c>
      <c r="B14" s="1" t="s">
        <v>23</v>
      </c>
      <c r="C14" s="1" t="s">
        <v>24</v>
      </c>
      <c r="D14" s="4">
        <v>2.9699074074074072E-2</v>
      </c>
      <c r="E14" s="4">
        <v>1.3715277777777778E-2</v>
      </c>
      <c r="F14" s="5" t="str">
        <f>TEXT(D14-E14,"mm:ss")</f>
        <v>23:01</v>
      </c>
      <c r="G14" s="6">
        <v>2</v>
      </c>
    </row>
    <row r="15" spans="1:7">
      <c r="A15" s="1">
        <v>14</v>
      </c>
      <c r="B15" s="1" t="s">
        <v>26</v>
      </c>
      <c r="C15" s="1" t="s">
        <v>25</v>
      </c>
      <c r="D15" s="4">
        <v>2.9791666666666664E-2</v>
      </c>
      <c r="E15" s="4">
        <v>1.3194444444444444E-2</v>
      </c>
      <c r="F15" s="5" t="str">
        <f>TEXT(D15-E15,"mm:ss")</f>
        <v>23:54</v>
      </c>
      <c r="G15" s="6">
        <v>4</v>
      </c>
    </row>
    <row r="16" spans="1:7">
      <c r="A16" s="1">
        <v>15</v>
      </c>
      <c r="B16" s="1" t="s">
        <v>27</v>
      </c>
      <c r="C16" s="1" t="s">
        <v>28</v>
      </c>
      <c r="D16" s="4">
        <v>2.9791666666666664E-2</v>
      </c>
      <c r="E16" s="4">
        <v>1.3020833333333334E-2</v>
      </c>
      <c r="F16" s="5" t="str">
        <f>TEXT(D16-E16,"mm:ss")</f>
        <v>24:09</v>
      </c>
      <c r="G16" s="6">
        <v>5</v>
      </c>
    </row>
    <row r="17" spans="1:7">
      <c r="A17" s="1">
        <v>16</v>
      </c>
      <c r="B17" s="1" t="s">
        <v>42</v>
      </c>
      <c r="C17" s="1" t="s">
        <v>43</v>
      </c>
      <c r="D17" s="4">
        <v>2.9826388888888892E-2</v>
      </c>
      <c r="E17" s="4">
        <v>3.4722222222222224E-4</v>
      </c>
      <c r="F17" s="5" t="str">
        <f>TEXT(D17-E17,"mm:ss")</f>
        <v>42:27</v>
      </c>
      <c r="G17" s="6">
        <v>37</v>
      </c>
    </row>
    <row r="18" spans="1:7">
      <c r="A18" s="1">
        <v>17</v>
      </c>
      <c r="B18" s="1" t="s">
        <v>45</v>
      </c>
      <c r="C18" s="1" t="s">
        <v>46</v>
      </c>
      <c r="D18" s="4">
        <v>2.989583333333333E-2</v>
      </c>
      <c r="E18" s="4">
        <v>8.5069444444444437E-3</v>
      </c>
      <c r="F18" s="5" t="str">
        <f>TEXT(D18-E18,"mm:ss")</f>
        <v>30:48</v>
      </c>
      <c r="G18" s="6">
        <v>24</v>
      </c>
    </row>
    <row r="19" spans="1:7">
      <c r="A19" s="1">
        <v>18</v>
      </c>
      <c r="B19" s="1" t="s">
        <v>0</v>
      </c>
      <c r="C19" s="1" t="s">
        <v>44</v>
      </c>
      <c r="D19" s="4">
        <v>2.9965277777777775E-2</v>
      </c>
      <c r="E19" s="4">
        <v>9.7222222222222224E-3</v>
      </c>
      <c r="F19" s="5" t="str">
        <f>TEXT(D19-E19,"mm:ss")</f>
        <v>29:09</v>
      </c>
      <c r="G19" s="6">
        <v>19</v>
      </c>
    </row>
    <row r="20" spans="1:7">
      <c r="A20" s="1">
        <v>19</v>
      </c>
      <c r="B20" s="1" t="s">
        <v>47</v>
      </c>
      <c r="C20" s="1" t="s">
        <v>48</v>
      </c>
      <c r="D20" s="4">
        <v>2.9988425925925922E-2</v>
      </c>
      <c r="E20" s="4">
        <v>1.1979166666666666E-2</v>
      </c>
      <c r="F20" s="5" t="str">
        <f>TEXT(D20-E20,"mm:ss")</f>
        <v>25:56</v>
      </c>
      <c r="G20" s="6">
        <v>10</v>
      </c>
    </row>
    <row r="21" spans="1:7">
      <c r="A21" s="1">
        <v>20</v>
      </c>
      <c r="B21" s="1" t="s">
        <v>49</v>
      </c>
      <c r="C21" s="1" t="s">
        <v>50</v>
      </c>
      <c r="D21" s="4">
        <v>3.0011574074074076E-2</v>
      </c>
      <c r="E21" s="4">
        <v>9.7222222222222224E-3</v>
      </c>
      <c r="F21" s="5" t="str">
        <f>TEXT(D21-E21,"mm:ss")</f>
        <v>29:13</v>
      </c>
      <c r="G21" s="6">
        <v>20</v>
      </c>
    </row>
    <row r="22" spans="1:7">
      <c r="A22" s="1">
        <v>21</v>
      </c>
      <c r="B22" s="1" t="s">
        <v>51</v>
      </c>
      <c r="C22" s="1" t="s">
        <v>52</v>
      </c>
      <c r="D22" s="4">
        <v>3.0046296296296297E-2</v>
      </c>
      <c r="E22" s="4">
        <v>1.0416666666666666E-2</v>
      </c>
      <c r="F22" s="5" t="str">
        <f>TEXT(D22-E22,"mm:ss")</f>
        <v>28:16</v>
      </c>
      <c r="G22" s="6">
        <v>17</v>
      </c>
    </row>
    <row r="23" spans="1:7">
      <c r="A23" s="1">
        <v>22</v>
      </c>
      <c r="B23" s="1" t="s">
        <v>53</v>
      </c>
      <c r="C23" s="1" t="s">
        <v>54</v>
      </c>
      <c r="D23" s="4">
        <v>3.0162037037037032E-2</v>
      </c>
      <c r="E23" s="4">
        <v>1.1458333333333334E-2</v>
      </c>
      <c r="F23" s="5" t="str">
        <f>TEXT(D23-E23,"mm:ss")</f>
        <v>26:56</v>
      </c>
      <c r="G23" s="6">
        <v>11</v>
      </c>
    </row>
    <row r="24" spans="1:7">
      <c r="A24" s="1">
        <v>23</v>
      </c>
      <c r="B24" s="1" t="s">
        <v>55</v>
      </c>
      <c r="C24" s="1" t="s">
        <v>56</v>
      </c>
      <c r="D24" s="4">
        <v>3.0173611111111113E-2</v>
      </c>
      <c r="E24" s="4">
        <v>1.2499999999999999E-2</v>
      </c>
      <c r="F24" s="5" t="str">
        <f>TEXT(D24-E24,"mm:ss")</f>
        <v>25:27</v>
      </c>
      <c r="G24" s="6">
        <v>8</v>
      </c>
    </row>
    <row r="25" spans="1:7">
      <c r="A25" s="1">
        <v>24</v>
      </c>
      <c r="B25" s="1" t="s">
        <v>57</v>
      </c>
      <c r="C25" s="1" t="s">
        <v>58</v>
      </c>
      <c r="D25" s="4">
        <v>3.0231481481481481E-2</v>
      </c>
      <c r="E25" s="4">
        <v>1.1458333333333334E-2</v>
      </c>
      <c r="F25" s="5" t="str">
        <f>TEXT(D25-E25,"mm:ss")</f>
        <v>27:02</v>
      </c>
      <c r="G25" s="6">
        <v>12</v>
      </c>
    </row>
    <row r="26" spans="1:7">
      <c r="A26" s="1">
        <v>25</v>
      </c>
      <c r="B26" s="1" t="s">
        <v>59</v>
      </c>
      <c r="C26" s="1" t="s">
        <v>60</v>
      </c>
      <c r="D26" s="4">
        <v>3.037037037037037E-2</v>
      </c>
      <c r="E26" s="4">
        <v>1.0763888888888891E-2</v>
      </c>
      <c r="F26" s="5" t="str">
        <f>TEXT(D26-E26,"mm:ss")</f>
        <v>28:14</v>
      </c>
      <c r="G26" s="6">
        <v>16</v>
      </c>
    </row>
    <row r="27" spans="1:7">
      <c r="A27" s="1">
        <v>26</v>
      </c>
      <c r="B27" s="1" t="s">
        <v>61</v>
      </c>
      <c r="C27" s="1" t="s">
        <v>62</v>
      </c>
      <c r="D27" s="4">
        <v>3.0439814814814819E-2</v>
      </c>
      <c r="E27" s="4">
        <v>1.2499999999999999E-2</v>
      </c>
      <c r="F27" s="5" t="str">
        <f>TEXT(D27-E27,"mm:ss")</f>
        <v>25:50</v>
      </c>
      <c r="G27" s="6">
        <v>9</v>
      </c>
    </row>
    <row r="28" spans="1:7">
      <c r="A28" s="1">
        <v>27</v>
      </c>
      <c r="B28" s="1" t="s">
        <v>63</v>
      </c>
      <c r="C28" s="1" t="s">
        <v>64</v>
      </c>
      <c r="D28" s="4">
        <v>3.0671296296296294E-2</v>
      </c>
      <c r="E28" s="4">
        <v>7.9861111111111122E-3</v>
      </c>
      <c r="F28" s="5" t="str">
        <f>TEXT(D28-E28,"mm:ss")</f>
        <v>32:40</v>
      </c>
      <c r="G28" s="6">
        <v>28</v>
      </c>
    </row>
    <row r="29" spans="1:7">
      <c r="A29" s="1">
        <v>28</v>
      </c>
      <c r="B29" s="1" t="s">
        <v>65</v>
      </c>
      <c r="C29" s="1" t="s">
        <v>66</v>
      </c>
      <c r="D29" s="4">
        <v>3.0752314814814816E-2</v>
      </c>
      <c r="E29" s="4">
        <v>9.0277777777777787E-3</v>
      </c>
      <c r="F29" s="5" t="str">
        <f>TEXT(D29-E29,"mm:ss")</f>
        <v>31:17</v>
      </c>
      <c r="G29" s="6">
        <v>25</v>
      </c>
    </row>
    <row r="30" spans="1:7">
      <c r="A30" s="1">
        <v>29</v>
      </c>
      <c r="B30" s="1" t="s">
        <v>42</v>
      </c>
      <c r="C30" s="1" t="s">
        <v>67</v>
      </c>
      <c r="D30" s="4">
        <v>3.0925925925925926E-2</v>
      </c>
      <c r="E30" s="4">
        <v>1.1805555555555555E-2</v>
      </c>
      <c r="F30" s="5" t="str">
        <f>TEXT(D30-E30,"mm:ss")</f>
        <v>27:32</v>
      </c>
      <c r="G30" s="6">
        <v>14</v>
      </c>
    </row>
    <row r="31" spans="1:7">
      <c r="A31" s="1">
        <v>30</v>
      </c>
      <c r="B31" s="1" t="s">
        <v>63</v>
      </c>
      <c r="C31" s="1" t="s">
        <v>68</v>
      </c>
      <c r="D31" s="4">
        <v>3.1018518518518515E-2</v>
      </c>
      <c r="E31" s="4">
        <v>7.9861111111111122E-3</v>
      </c>
      <c r="F31" s="5" t="str">
        <f>TEXT(D31-E31,"mm:ss")</f>
        <v>33:10</v>
      </c>
      <c r="G31" s="6">
        <v>29</v>
      </c>
    </row>
    <row r="32" spans="1:7">
      <c r="A32" s="1">
        <v>31</v>
      </c>
      <c r="B32" s="1" t="s">
        <v>40</v>
      </c>
      <c r="C32" s="1" t="s">
        <v>41</v>
      </c>
      <c r="D32" s="4">
        <v>3.1030092592592592E-2</v>
      </c>
      <c r="E32" s="4">
        <v>9.2013888888888892E-3</v>
      </c>
      <c r="F32" s="5" t="str">
        <f>TEXT(D32-E32,"mm:ss")</f>
        <v>31:26</v>
      </c>
      <c r="G32" s="6">
        <v>26</v>
      </c>
    </row>
    <row r="33" spans="1:7">
      <c r="A33" s="1">
        <v>32</v>
      </c>
      <c r="B33" s="1" t="s">
        <v>27</v>
      </c>
      <c r="C33" s="1" t="s">
        <v>39</v>
      </c>
      <c r="D33" s="4">
        <v>3.108796296296296E-2</v>
      </c>
      <c r="E33" s="4">
        <v>1.1979166666666666E-2</v>
      </c>
      <c r="F33" s="5" t="str">
        <f>TEXT(D33-E33,"mm:ss")</f>
        <v>27:31</v>
      </c>
      <c r="G33" s="6">
        <v>13</v>
      </c>
    </row>
    <row r="34" spans="1:7">
      <c r="A34" s="1">
        <v>33</v>
      </c>
      <c r="B34" s="1" t="s">
        <v>37</v>
      </c>
      <c r="C34" s="1" t="s">
        <v>38</v>
      </c>
      <c r="D34" s="4">
        <v>3.1157407407407408E-2</v>
      </c>
      <c r="E34" s="4">
        <v>9.2013888888888892E-3</v>
      </c>
      <c r="F34" s="5" t="str">
        <f>TEXT(D34-E34,"mm:ss")</f>
        <v>31:37</v>
      </c>
      <c r="G34" s="6">
        <v>27</v>
      </c>
    </row>
    <row r="35" spans="1:7">
      <c r="A35" s="1">
        <v>34</v>
      </c>
      <c r="B35" s="1" t="s">
        <v>35</v>
      </c>
      <c r="C35" s="1" t="s">
        <v>36</v>
      </c>
      <c r="D35" s="4">
        <v>3.1747685185185184E-2</v>
      </c>
      <c r="E35" s="4">
        <v>1.1111111111111112E-2</v>
      </c>
      <c r="F35" s="5" t="str">
        <f>TEXT(D35-E35,"mm:ss")</f>
        <v>29:43</v>
      </c>
      <c r="G35" s="6">
        <v>23</v>
      </c>
    </row>
    <row r="36" spans="1:7">
      <c r="A36" s="1">
        <v>35</v>
      </c>
      <c r="B36" s="1" t="s">
        <v>33</v>
      </c>
      <c r="C36" s="1" t="s">
        <v>34</v>
      </c>
      <c r="D36" s="4">
        <v>3.1828703703703706E-2</v>
      </c>
      <c r="E36" s="4">
        <v>1.1458333333333334E-2</v>
      </c>
      <c r="F36" s="5" t="str">
        <f>TEXT(D36-E36,"mm:ss")</f>
        <v>29:20</v>
      </c>
      <c r="G36" s="6">
        <v>22</v>
      </c>
    </row>
    <row r="37" spans="1:7">
      <c r="A37" s="1">
        <v>36</v>
      </c>
      <c r="B37" s="1" t="s">
        <v>31</v>
      </c>
      <c r="C37" s="1" t="s">
        <v>32</v>
      </c>
      <c r="D37" s="4">
        <v>3.1944444444444449E-2</v>
      </c>
      <c r="E37" s="4">
        <v>8.6805555555555559E-3</v>
      </c>
      <c r="F37" s="5" t="str">
        <f>TEXT(D37-E37,"mm:ss")</f>
        <v>33:30</v>
      </c>
      <c r="G37" s="6">
        <v>30</v>
      </c>
    </row>
    <row r="38" spans="1:7">
      <c r="A38" s="1">
        <v>37</v>
      </c>
      <c r="B38" s="1" t="s">
        <v>29</v>
      </c>
      <c r="C38" s="1" t="s">
        <v>30</v>
      </c>
      <c r="D38" s="4">
        <v>3.201388888888889E-2</v>
      </c>
      <c r="E38" s="4">
        <v>8.3333333333333332E-3</v>
      </c>
      <c r="F38" s="5" t="str">
        <f>TEXT(D38-E38,"mm:ss")</f>
        <v>34:06</v>
      </c>
      <c r="G38" s="6">
        <v>33</v>
      </c>
    </row>
    <row r="39" spans="1:7">
      <c r="D39" s="4"/>
      <c r="E39" s="4"/>
      <c r="F39" s="5"/>
    </row>
    <row r="40" spans="1:7">
      <c r="D40" s="4"/>
      <c r="E40" s="4"/>
      <c r="F40" s="5"/>
    </row>
    <row r="41" spans="1:7">
      <c r="D41" s="4"/>
      <c r="E41" s="4"/>
      <c r="F41" s="5"/>
    </row>
    <row r="42" spans="1:7">
      <c r="D42" s="4"/>
      <c r="E42" s="4"/>
      <c r="F42" s="5"/>
    </row>
    <row r="43" spans="1:7">
      <c r="D43" s="4"/>
      <c r="E43" s="4"/>
      <c r="F43" s="5"/>
    </row>
    <row r="44" spans="1:7">
      <c r="D44" s="4"/>
      <c r="E44" s="4"/>
      <c r="F44" s="5"/>
    </row>
    <row r="45" spans="1:7">
      <c r="D45" s="4"/>
      <c r="E45" s="4"/>
      <c r="F45" s="5"/>
    </row>
    <row r="46" spans="1:7">
      <c r="D46" s="4"/>
      <c r="E46" s="4"/>
      <c r="F46" s="5"/>
    </row>
    <row r="47" spans="1:7">
      <c r="D47" s="4"/>
      <c r="E47" s="4"/>
      <c r="F47" s="5"/>
    </row>
    <row r="48" spans="1:7">
      <c r="D48" s="4"/>
      <c r="E48" s="4"/>
      <c r="F48" s="5"/>
    </row>
    <row r="49" spans="4:6">
      <c r="D49" s="4"/>
      <c r="E49" s="4"/>
      <c r="F49" s="5"/>
    </row>
    <row r="50" spans="4:6">
      <c r="D50" s="4"/>
      <c r="E50" s="4"/>
      <c r="F50" s="5"/>
    </row>
    <row r="51" spans="4:6">
      <c r="D51" s="4"/>
      <c r="E51" s="4"/>
      <c r="F51" s="5"/>
    </row>
    <row r="52" spans="4:6">
      <c r="D52" s="4"/>
      <c r="E52" s="4"/>
      <c r="F52" s="5"/>
    </row>
    <row r="53" spans="4:6">
      <c r="D53" s="4"/>
      <c r="E53" s="4"/>
      <c r="F53" s="5"/>
    </row>
    <row r="54" spans="4:6">
      <c r="D54" s="4"/>
      <c r="E54" s="4"/>
      <c r="F54" s="5"/>
    </row>
    <row r="55" spans="4:6">
      <c r="D55" s="4"/>
      <c r="E55" s="4"/>
      <c r="F55" s="5"/>
    </row>
    <row r="56" spans="4:6">
      <c r="D56" s="4"/>
      <c r="E56" s="4"/>
      <c r="F56" s="5"/>
    </row>
    <row r="57" spans="4:6">
      <c r="D57" s="4"/>
      <c r="E57" s="4"/>
      <c r="F57" s="5"/>
    </row>
    <row r="58" spans="4:6">
      <c r="D58" s="4"/>
      <c r="E58" s="4"/>
      <c r="F58" s="5"/>
    </row>
    <row r="59" spans="4:6">
      <c r="D59" s="4"/>
      <c r="E59" s="4"/>
      <c r="F59" s="5"/>
    </row>
    <row r="60" spans="4:6">
      <c r="D60" s="4"/>
      <c r="E60" s="4"/>
      <c r="F60" s="5"/>
    </row>
    <row r="61" spans="4:6">
      <c r="D61" s="4"/>
      <c r="E61" s="4"/>
      <c r="F61" s="5"/>
    </row>
    <row r="62" spans="4:6">
      <c r="D62" s="4"/>
      <c r="E62" s="4"/>
      <c r="F62" s="5"/>
    </row>
    <row r="63" spans="4:6">
      <c r="D63" s="4"/>
      <c r="E63" s="4"/>
      <c r="F63" s="5"/>
    </row>
    <row r="64" spans="4:6">
      <c r="D64" s="4"/>
      <c r="E64" s="4"/>
      <c r="F64" s="5"/>
    </row>
    <row r="65" spans="4:6">
      <c r="D65" s="4"/>
      <c r="E65" s="4"/>
      <c r="F65" s="5"/>
    </row>
    <row r="66" spans="4:6">
      <c r="D66" s="4"/>
      <c r="E66" s="4"/>
      <c r="F66" s="5"/>
    </row>
    <row r="67" spans="4:6">
      <c r="D67" s="4"/>
      <c r="E67" s="4"/>
      <c r="F67" s="5"/>
    </row>
    <row r="68" spans="4:6">
      <c r="D68" s="4"/>
      <c r="E68" s="4"/>
      <c r="F68" s="5"/>
    </row>
    <row r="69" spans="4:6">
      <c r="D69" s="4"/>
      <c r="E69" s="4"/>
      <c r="F69" s="5"/>
    </row>
    <row r="70" spans="4:6">
      <c r="D70" s="4"/>
      <c r="E70" s="4"/>
      <c r="F70" s="5"/>
    </row>
    <row r="71" spans="4:6">
      <c r="D71" s="4"/>
      <c r="E71" s="4"/>
      <c r="F71" s="5"/>
    </row>
    <row r="72" spans="4:6">
      <c r="D72" s="4"/>
      <c r="E72" s="4"/>
      <c r="F72" s="5"/>
    </row>
    <row r="73" spans="4:6">
      <c r="D73" s="4"/>
      <c r="E73" s="4"/>
      <c r="F73" s="5"/>
    </row>
    <row r="74" spans="4:6">
      <c r="D74" s="4"/>
      <c r="E74" s="4"/>
      <c r="F74" s="5"/>
    </row>
    <row r="75" spans="4:6">
      <c r="D75" s="4"/>
      <c r="E75" s="4"/>
      <c r="F75" s="5"/>
    </row>
    <row r="76" spans="4:6">
      <c r="D76" s="4"/>
      <c r="E76" s="4"/>
      <c r="F76" s="5"/>
    </row>
    <row r="77" spans="4:6">
      <c r="D77" s="4"/>
      <c r="E77" s="4"/>
      <c r="F77" s="5"/>
    </row>
    <row r="78" spans="4:6">
      <c r="D78" s="4"/>
      <c r="E78" s="4"/>
      <c r="F78" s="5"/>
    </row>
    <row r="79" spans="4:6">
      <c r="D79" s="4"/>
      <c r="E79" s="4"/>
      <c r="F79" s="5"/>
    </row>
    <row r="80" spans="4:6">
      <c r="D80" s="4"/>
      <c r="E80" s="4"/>
      <c r="F80" s="5"/>
    </row>
    <row r="81" spans="4:6">
      <c r="D81" s="4"/>
      <c r="E81" s="4"/>
      <c r="F81" s="5"/>
    </row>
    <row r="82" spans="4:6">
      <c r="D82" s="4"/>
      <c r="E82" s="4"/>
      <c r="F82" s="5"/>
    </row>
    <row r="83" spans="4:6">
      <c r="D83" s="4"/>
      <c r="E83" s="4"/>
      <c r="F83" s="5"/>
    </row>
    <row r="84" spans="4:6">
      <c r="D84" s="4"/>
      <c r="E84" s="4"/>
      <c r="F84" s="5"/>
    </row>
    <row r="85" spans="4:6">
      <c r="D85" s="4"/>
      <c r="E85" s="4"/>
      <c r="F85" s="5"/>
    </row>
    <row r="86" spans="4:6">
      <c r="D86" s="4"/>
      <c r="E86" s="4"/>
      <c r="F86" s="5"/>
    </row>
    <row r="87" spans="4:6">
      <c r="D87" s="4"/>
      <c r="E87" s="4"/>
      <c r="F87" s="4"/>
    </row>
    <row r="88" spans="4:6">
      <c r="D88" s="4"/>
      <c r="E88" s="4"/>
      <c r="F88" s="4"/>
    </row>
    <row r="89" spans="4:6">
      <c r="D89" s="4"/>
      <c r="E89" s="4"/>
      <c r="F89" s="4"/>
    </row>
    <row r="90" spans="4:6">
      <c r="D90" s="4"/>
      <c r="E90" s="4"/>
      <c r="F90" s="4"/>
    </row>
    <row r="91" spans="4:6">
      <c r="D91" s="4"/>
      <c r="E91" s="4"/>
      <c r="F91" s="4"/>
    </row>
    <row r="92" spans="4:6">
      <c r="D92" s="4"/>
      <c r="E92" s="4"/>
      <c r="F92" s="4"/>
    </row>
    <row r="93" spans="4:6">
      <c r="D93" s="4"/>
      <c r="E93" s="4"/>
      <c r="F93" s="4"/>
    </row>
    <row r="94" spans="4:6">
      <c r="D94" s="4"/>
      <c r="E94" s="4"/>
      <c r="F94" s="4"/>
    </row>
    <row r="95" spans="4:6">
      <c r="D95" s="4"/>
      <c r="E95" s="4"/>
      <c r="F95" s="4"/>
    </row>
    <row r="96" spans="4:6">
      <c r="D96" s="4"/>
      <c r="E96" s="4"/>
      <c r="F96" s="4"/>
    </row>
    <row r="97" spans="4:6">
      <c r="D97" s="4"/>
      <c r="E97" s="4"/>
      <c r="F97" s="4"/>
    </row>
    <row r="98" spans="4:6">
      <c r="D98" s="4"/>
      <c r="E98" s="4"/>
      <c r="F98" s="4"/>
    </row>
    <row r="99" spans="4:6">
      <c r="D99" s="4"/>
      <c r="E99" s="4"/>
      <c r="F99" s="4"/>
    </row>
    <row r="100" spans="4:6">
      <c r="D100" s="4"/>
      <c r="E100" s="4"/>
      <c r="F100" s="4"/>
    </row>
    <row r="101" spans="4:6">
      <c r="D101" s="4"/>
      <c r="E101" s="4"/>
      <c r="F101" s="4"/>
    </row>
    <row r="102" spans="4:6">
      <c r="D102" s="4"/>
      <c r="E102" s="4"/>
      <c r="F102" s="4"/>
    </row>
    <row r="103" spans="4:6">
      <c r="D103" s="4"/>
      <c r="E103" s="4"/>
      <c r="F103" s="4"/>
    </row>
    <row r="104" spans="4:6">
      <c r="D104" s="4"/>
      <c r="E104" s="4"/>
      <c r="F104" s="4"/>
    </row>
    <row r="105" spans="4:6">
      <c r="D105" s="4"/>
      <c r="E105" s="4"/>
      <c r="F105" s="4"/>
    </row>
    <row r="106" spans="4:6">
      <c r="D106" s="4"/>
      <c r="E106" s="4"/>
      <c r="F106" s="4"/>
    </row>
    <row r="107" spans="4:6">
      <c r="D107" s="4"/>
      <c r="E107" s="4"/>
      <c r="F107" s="4"/>
    </row>
    <row r="108" spans="4:6">
      <c r="D108" s="4"/>
      <c r="E108" s="4"/>
      <c r="F108" s="4"/>
    </row>
    <row r="109" spans="4:6">
      <c r="D109" s="4"/>
      <c r="E109" s="4"/>
      <c r="F109" s="4"/>
    </row>
    <row r="110" spans="4:6">
      <c r="D110" s="4"/>
      <c r="E110" s="4"/>
      <c r="F110" s="4"/>
    </row>
    <row r="111" spans="4:6">
      <c r="D111" s="4"/>
      <c r="E111" s="4"/>
      <c r="F111" s="4"/>
    </row>
    <row r="112" spans="4:6">
      <c r="D112" s="4"/>
      <c r="E112" s="4"/>
      <c r="F112" s="4"/>
    </row>
    <row r="113" spans="4:6">
      <c r="D113" s="4"/>
      <c r="E113" s="4"/>
      <c r="F113" s="4"/>
    </row>
    <row r="114" spans="4:6">
      <c r="D114" s="4"/>
      <c r="E114" s="4"/>
      <c r="F114" s="4"/>
    </row>
    <row r="115" spans="4:6">
      <c r="D115" s="4"/>
      <c r="E115" s="4"/>
      <c r="F115" s="4"/>
    </row>
    <row r="116" spans="4:6">
      <c r="D116" s="4"/>
      <c r="E116" s="4"/>
      <c r="F116" s="4"/>
    </row>
    <row r="117" spans="4:6">
      <c r="D117" s="4"/>
      <c r="E117" s="4"/>
      <c r="F117" s="4"/>
    </row>
    <row r="118" spans="4:6">
      <c r="D118" s="4"/>
      <c r="E118" s="4"/>
      <c r="F118" s="4"/>
    </row>
    <row r="119" spans="4:6">
      <c r="D119" s="4"/>
      <c r="E119" s="4"/>
      <c r="F119" s="4"/>
    </row>
    <row r="120" spans="4:6">
      <c r="D120" s="4"/>
      <c r="E120" s="4"/>
      <c r="F120" s="4"/>
    </row>
    <row r="121" spans="4:6">
      <c r="D121" s="4"/>
      <c r="E121" s="4"/>
      <c r="F121" s="4"/>
    </row>
    <row r="122" spans="4:6">
      <c r="D122" s="4"/>
      <c r="E122" s="4"/>
      <c r="F122" s="4"/>
    </row>
    <row r="123" spans="4:6">
      <c r="D123" s="4"/>
      <c r="E123" s="4"/>
      <c r="F123" s="4"/>
    </row>
    <row r="124" spans="4:6">
      <c r="D124" s="4"/>
      <c r="E124" s="4"/>
      <c r="F124" s="4"/>
    </row>
    <row r="125" spans="4:6">
      <c r="D125" s="4"/>
      <c r="E125" s="4"/>
      <c r="F125" s="4"/>
    </row>
    <row r="126" spans="4:6">
      <c r="D126" s="4"/>
      <c r="E126" s="4"/>
      <c r="F126" s="4"/>
    </row>
    <row r="127" spans="4:6">
      <c r="D127" s="4"/>
      <c r="E127" s="4"/>
      <c r="F127" s="4"/>
    </row>
    <row r="128" spans="4:6">
      <c r="D128" s="4"/>
      <c r="E128" s="4"/>
      <c r="F128" s="4"/>
    </row>
    <row r="129" spans="4:6">
      <c r="D129" s="4"/>
      <c r="E129" s="4"/>
      <c r="F129" s="4"/>
    </row>
    <row r="130" spans="4:6">
      <c r="D130" s="4"/>
      <c r="E130" s="4"/>
      <c r="F130" s="4"/>
    </row>
    <row r="131" spans="4:6">
      <c r="D131" s="4"/>
      <c r="E131" s="4"/>
      <c r="F131" s="4"/>
    </row>
    <row r="132" spans="4:6">
      <c r="D132" s="4"/>
      <c r="E132" s="4"/>
      <c r="F132" s="4"/>
    </row>
    <row r="133" spans="4:6">
      <c r="D133" s="4"/>
      <c r="E133" s="4"/>
      <c r="F133" s="4"/>
    </row>
    <row r="134" spans="4:6">
      <c r="D134" s="4"/>
      <c r="E134" s="4"/>
      <c r="F134" s="4"/>
    </row>
    <row r="135" spans="4:6">
      <c r="D135" s="4"/>
      <c r="E135" s="4"/>
      <c r="F135" s="4"/>
    </row>
    <row r="136" spans="4:6">
      <c r="D136" s="4"/>
      <c r="E136" s="4"/>
      <c r="F136" s="4"/>
    </row>
    <row r="137" spans="4:6">
      <c r="D137" s="4"/>
      <c r="E137" s="4"/>
      <c r="F137" s="4"/>
    </row>
    <row r="138" spans="4:6">
      <c r="D138" s="4"/>
      <c r="E138" s="4"/>
      <c r="F138" s="4"/>
    </row>
    <row r="139" spans="4:6">
      <c r="D139" s="4"/>
      <c r="E139" s="4"/>
      <c r="F139" s="4"/>
    </row>
    <row r="140" spans="4:6">
      <c r="D140" s="4"/>
      <c r="E140" s="4"/>
      <c r="F140" s="4"/>
    </row>
    <row r="141" spans="4:6">
      <c r="D141" s="4"/>
      <c r="E141" s="4"/>
      <c r="F141" s="4"/>
    </row>
    <row r="142" spans="4:6">
      <c r="D142" s="4"/>
      <c r="E142" s="4"/>
      <c r="F142" s="4"/>
    </row>
    <row r="143" spans="4:6">
      <c r="D143" s="4"/>
      <c r="E143" s="4"/>
      <c r="F143" s="4"/>
    </row>
    <row r="144" spans="4:6">
      <c r="D144" s="4"/>
      <c r="E144" s="4"/>
      <c r="F144" s="4"/>
    </row>
    <row r="145" spans="4:6">
      <c r="D145" s="4"/>
      <c r="E145" s="4"/>
      <c r="F145" s="4"/>
    </row>
    <row r="146" spans="4:6">
      <c r="D146" s="4"/>
      <c r="E146" s="4"/>
      <c r="F146" s="4"/>
    </row>
    <row r="147" spans="4:6">
      <c r="D147" s="4"/>
      <c r="E147" s="4"/>
      <c r="F147" s="4"/>
    </row>
    <row r="148" spans="4:6">
      <c r="D148" s="4"/>
      <c r="E148" s="4"/>
      <c r="F148" s="4"/>
    </row>
    <row r="149" spans="4:6">
      <c r="D149" s="4"/>
      <c r="E149" s="4"/>
      <c r="F149" s="4"/>
    </row>
    <row r="150" spans="4:6">
      <c r="D150" s="4"/>
      <c r="E150" s="4"/>
      <c r="F150" s="4"/>
    </row>
    <row r="151" spans="4:6">
      <c r="D151" s="4"/>
      <c r="E151" s="4"/>
      <c r="F151" s="4"/>
    </row>
    <row r="152" spans="4:6">
      <c r="D152" s="4"/>
      <c r="E152" s="4"/>
      <c r="F152" s="4"/>
    </row>
    <row r="153" spans="4:6">
      <c r="D153" s="4"/>
      <c r="E153" s="4"/>
      <c r="F153" s="4"/>
    </row>
    <row r="154" spans="4:6">
      <c r="D154" s="4"/>
      <c r="E154" s="4"/>
      <c r="F154" s="4"/>
    </row>
    <row r="155" spans="4:6">
      <c r="D155" s="4"/>
      <c r="E155" s="4"/>
      <c r="F155" s="4"/>
    </row>
    <row r="156" spans="4:6">
      <c r="D156" s="4"/>
      <c r="E156" s="4"/>
      <c r="F156" s="4"/>
    </row>
    <row r="157" spans="4:6">
      <c r="D157" s="4"/>
      <c r="E157" s="4"/>
      <c r="F157" s="4"/>
    </row>
    <row r="158" spans="4:6">
      <c r="D158" s="4"/>
      <c r="E158" s="4"/>
      <c r="F158" s="4"/>
    </row>
    <row r="159" spans="4:6">
      <c r="D159" s="4"/>
      <c r="E159" s="4"/>
      <c r="F159" s="4"/>
    </row>
    <row r="160" spans="4:6">
      <c r="D160" s="4"/>
      <c r="E160" s="4"/>
      <c r="F160" s="4"/>
    </row>
    <row r="161" spans="4:6">
      <c r="D161" s="4"/>
      <c r="E161" s="4"/>
      <c r="F161" s="4"/>
    </row>
    <row r="162" spans="4:6">
      <c r="D162" s="4"/>
      <c r="E162" s="4"/>
      <c r="F162" s="4"/>
    </row>
    <row r="163" spans="4:6">
      <c r="D163" s="4"/>
      <c r="E163" s="4"/>
      <c r="F163" s="4"/>
    </row>
    <row r="164" spans="4:6">
      <c r="D164" s="4"/>
      <c r="E164" s="4"/>
      <c r="F164" s="4"/>
    </row>
    <row r="165" spans="4:6">
      <c r="D165" s="4"/>
      <c r="E165" s="4"/>
      <c r="F165" s="4"/>
    </row>
    <row r="166" spans="4:6">
      <c r="D166" s="4"/>
      <c r="E166" s="4"/>
      <c r="F166" s="4"/>
    </row>
    <row r="167" spans="4:6">
      <c r="D167" s="4"/>
      <c r="E167" s="4"/>
      <c r="F167" s="4"/>
    </row>
    <row r="168" spans="4:6">
      <c r="D168" s="4"/>
      <c r="E168" s="4"/>
      <c r="F168" s="4"/>
    </row>
    <row r="169" spans="4:6">
      <c r="D169" s="4"/>
      <c r="E169" s="4"/>
      <c r="F169" s="4"/>
    </row>
    <row r="170" spans="4:6">
      <c r="D170" s="4"/>
      <c r="E170" s="4"/>
      <c r="F170" s="4"/>
    </row>
  </sheetData>
  <sortState ref="A2:G38">
    <sortCondition ref="D2:D38"/>
  </sortState>
  <mergeCells count="1">
    <mergeCell ref="B1: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2016-12-20T09:38:12Z</dcterms:created>
  <dcterms:modified xsi:type="dcterms:W3CDTF">2016-12-20T10:54:48Z</dcterms:modified>
</cp:coreProperties>
</file>